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olkungaland 2014-2020\Mallar\Projekt\"/>
    </mc:Choice>
  </mc:AlternateContent>
  <bookViews>
    <workbookView xWindow="0" yWindow="0" windowWidth="20520" windowHeight="10050"/>
  </bookViews>
  <sheets>
    <sheet name="Förklaring" sheetId="2" r:id="rId1"/>
    <sheet name="Formulär" sheetId="1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</calcChain>
</file>

<file path=xl/sharedStrings.xml><?xml version="1.0" encoding="utf-8"?>
<sst xmlns="http://schemas.openxmlformats.org/spreadsheetml/2006/main" count="85" uniqueCount="75">
  <si>
    <t>Projektnamn</t>
  </si>
  <si>
    <t>Journalnr</t>
  </si>
  <si>
    <t>Kod</t>
  </si>
  <si>
    <t>Mål</t>
  </si>
  <si>
    <t>Förtydliggande</t>
  </si>
  <si>
    <t>K0</t>
  </si>
  <si>
    <t>Antal nya arbetstillfällen</t>
  </si>
  <si>
    <t>avser skapade arbetstillfällen</t>
  </si>
  <si>
    <t>K1</t>
  </si>
  <si>
    <t>Antal företag som får stöd</t>
  </si>
  <si>
    <t>avser företagsutveckling eller diversifiering</t>
  </si>
  <si>
    <t>K2</t>
  </si>
  <si>
    <t>Antal produkter som kompletterar befintliga aktiviteter och infrastruktur</t>
  </si>
  <si>
    <t>avser övernattningar, måltider, aktiviteter, sevärdheter m.m.</t>
  </si>
  <si>
    <t>K3</t>
  </si>
  <si>
    <t>Antal deltagare som utbildats</t>
  </si>
  <si>
    <t>avser kompetens- och kunskapshöjande insatser</t>
  </si>
  <si>
    <t>K4</t>
  </si>
  <si>
    <t>Antal företag/ organisationer i samarbeten</t>
  </si>
  <si>
    <t>avser samarbeten för att bättre markandsföra aktiviteter/ arrangemang på landsbygden samt närproducerade produkter/ tjänster</t>
  </si>
  <si>
    <t>K5</t>
  </si>
  <si>
    <t>Värde i kr på marknadsföring</t>
  </si>
  <si>
    <t>avser projekt som bidrar till att utveckla/ stärka områdets lokala identitet</t>
  </si>
  <si>
    <t>K6</t>
  </si>
  <si>
    <t>Antal invånare som får tillgång till förbättrad service/ infrastruktur</t>
  </si>
  <si>
    <t>avser projekt som bidrar till att skapa bättre förutsättningar för lokal handel, fysiska kommunikationer, lokala service punkter</t>
  </si>
  <si>
    <t>K7</t>
  </si>
  <si>
    <t>Antal nya fysiska mötesplatser</t>
  </si>
  <si>
    <t>avser projekt som utvecklar nya/ bevara mötesplatser för bygdens aktörer och invånare</t>
  </si>
  <si>
    <t>K8</t>
  </si>
  <si>
    <t>Antal nya virtuella mötesplatser</t>
  </si>
  <si>
    <t>avser nya virtuella mötesplatser som hemsida, Faceboo, Tweeter m.m.</t>
  </si>
  <si>
    <t>K9</t>
  </si>
  <si>
    <t>Värde i kr på investering</t>
  </si>
  <si>
    <t>avser projekt som utvecklar gemensamhetsanläggningar</t>
  </si>
  <si>
    <t>K10</t>
  </si>
  <si>
    <t>Antal organisationer som får stöd</t>
  </si>
  <si>
    <t>avser projekt som utvecklar föreningsverksamhet</t>
  </si>
  <si>
    <t>K11</t>
  </si>
  <si>
    <t>Antal miljöprojekt</t>
  </si>
  <si>
    <t>projekt som främjar nya, innovativa och kostnadseffektiva lösningar inom miljö/ energiområdet såsom solenergi, biogas och vindkraft</t>
  </si>
  <si>
    <t>K12</t>
  </si>
  <si>
    <t>Antal deltagare i projekt</t>
  </si>
  <si>
    <t>avser insatser som ökar och sprider kunskap om goda exempel på mångfaldsinsatser på landsbygden</t>
  </si>
  <si>
    <t>K13</t>
  </si>
  <si>
    <t>Antal nya tekniker</t>
  </si>
  <si>
    <t>avser nya tekniker som bidrar till att minska byggkostnaderna inom miljöområdet</t>
  </si>
  <si>
    <t>K14</t>
  </si>
  <si>
    <t>Värde i kr på ideellt arbete</t>
  </si>
  <si>
    <t>projekt som främjar trivsel och sammanhållning, utveckling av natur, kultur och friluftsliv, ökad samverkan, bygdeutveckling, samarbete mellan stad och land, nya samverkansformer</t>
  </si>
  <si>
    <t>K15</t>
  </si>
  <si>
    <t>Antal projekt</t>
  </si>
  <si>
    <t>Projekt som skapar/ utvecklar fler besöksanledningar, sevärdheter, arrangemang och paketlösningar</t>
  </si>
  <si>
    <t>K16</t>
  </si>
  <si>
    <t>Projekt som stödjer universitet och skolor för kunskaps uppbyggnad</t>
  </si>
  <si>
    <t>K17</t>
  </si>
  <si>
    <t>Projekt som förbättrar integrationen för människor med handikapp och minorieters varierande mänskliga inriktningar</t>
  </si>
  <si>
    <t>Statistikuppföljning</t>
  </si>
  <si>
    <t>Värde</t>
  </si>
  <si>
    <t>Antal kvinnor</t>
  </si>
  <si>
    <t>Antal män</t>
  </si>
  <si>
    <t>Antal barn 0-12 år</t>
  </si>
  <si>
    <t>Antal barn 13-24 år</t>
  </si>
  <si>
    <t>Antal samarbetsprojekt utanför Sverige</t>
  </si>
  <si>
    <t>Antal nya nätverk/ samarbetskonstellationer</t>
  </si>
  <si>
    <t>Horisontella</t>
  </si>
  <si>
    <t>Kvinnor som har deltagit i projektet</t>
  </si>
  <si>
    <t>Män som har deltagit i projektet</t>
  </si>
  <si>
    <t>Barn med ålder 0-12 år som deltagit i projektet</t>
  </si>
  <si>
    <t>Barn med ålder 13-24 år som deltagit i projektet</t>
  </si>
  <si>
    <t>Samarbete med ett Leaderområde som finns utanför Sverige</t>
  </si>
  <si>
    <t>Samarbete med ett Leaderområde som finns inom Sverige</t>
  </si>
  <si>
    <t>Företag som har fått Leaderstöd</t>
  </si>
  <si>
    <t>Nya nätverk eller samarbetskonstellationer som projektet haft</t>
  </si>
  <si>
    <t>Antal samarbetsprojekt inom Sverige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</si>
</sst>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2" xfId="0" applyFont="1" applyBorder="1"/>
    <xf numFmtId="0" fontId="2" fillId="0" borderId="3" xfId="0" applyFont="1" applyBorder="1" applyAlignment="1">
      <alignment horizontal="right"/>
    </xf>
    <xf numFmtId="0" fontId="1" fillId="0" borderId="5" xfId="0" applyFont="1" applyBorder="1"/>
    <xf numFmtId="3" fontId="1" fillId="0" borderId="6" xfId="0" applyNumberFormat="1" applyFont="1" applyBorder="1" applyAlignment="1">
      <alignment horizontal="right"/>
    </xf>
    <xf numFmtId="0" fontId="1" fillId="0" borderId="8" xfId="0" applyFont="1" applyBorder="1"/>
    <xf numFmtId="3" fontId="1" fillId="0" borderId="9" xfId="0" applyNumberFormat="1" applyFont="1" applyBorder="1" applyAlignment="1">
      <alignment horizontal="right"/>
    </xf>
    <xf numFmtId="0" fontId="1" fillId="0" borderId="8" xfId="0" applyFont="1" applyBorder="1" applyAlignment="1">
      <alignment wrapText="1"/>
    </xf>
    <xf numFmtId="0" fontId="1" fillId="0" borderId="11" xfId="0" applyFont="1" applyBorder="1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right"/>
    </xf>
    <xf numFmtId="0" fontId="1" fillId="0" borderId="1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1</xdr:row>
      <xdr:rowOff>76200</xdr:rowOff>
    </xdr:from>
    <xdr:to>
      <xdr:col>10</xdr:col>
      <xdr:colOff>457200</xdr:colOff>
      <xdr:row>31</xdr:row>
      <xdr:rowOff>14288</xdr:rowOff>
    </xdr:to>
    <xdr:sp macro="" textlink="">
      <xdr:nvSpPr>
        <xdr:cNvPr id="2" name="textruta 1"/>
        <xdr:cNvSpPr txBox="1"/>
      </xdr:nvSpPr>
      <xdr:spPr>
        <a:xfrm>
          <a:off x="371475" y="257175"/>
          <a:ext cx="6562725" cy="5367338"/>
        </a:xfrm>
        <a:prstGeom prst="rect">
          <a:avLst/>
        </a:prstGeom>
        <a:ln/>
        <a:effectLst>
          <a:innerShdw blurRad="63500" dist="50800">
            <a:prstClr val="black">
              <a:alpha val="50000"/>
            </a:prstClr>
          </a:innerShdw>
        </a:effectLst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sv-SE" sz="1100"/>
        </a:p>
        <a:p>
          <a:endParaRPr lang="sv-SE" sz="11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sv-SE" sz="1100">
              <a:latin typeface="Arial" panose="020B0604020202020204" pitchFamily="34" charset="0"/>
              <a:cs typeface="Arial" panose="020B0604020202020204" pitchFamily="34" charset="0"/>
            </a:rPr>
            <a:t>Hej</a:t>
          </a:r>
        </a:p>
        <a:p>
          <a:r>
            <a:rPr lang="sv-SE" sz="1100">
              <a:latin typeface="Arial" panose="020B0604020202020204" pitchFamily="34" charset="0"/>
              <a:cs typeface="Arial" panose="020B0604020202020204" pitchFamily="34" charset="0"/>
            </a:rPr>
            <a:t>Folkungaland har mål att uppfylla under programperiod 2014-2020. Målen nås genom de olika projekt vi beslutar. Detta</a:t>
          </a:r>
          <a:r>
            <a:rPr lang="sv-SE" sz="1100" baseline="0">
              <a:latin typeface="Arial" panose="020B0604020202020204" pitchFamily="34" charset="0"/>
              <a:cs typeface="Arial" panose="020B0604020202020204" pitchFamily="34" charset="0"/>
            </a:rPr>
            <a:t> formulär är viktigt för vår statistik och fylls i av stödmottagare i samband med ansökan om slututbetalning. Hjälp oss med att fylla i det som gäller för ert projekt.</a:t>
          </a:r>
        </a:p>
        <a:p>
          <a:endParaRPr lang="sv-SE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sv-SE" sz="1100" baseline="0">
              <a:latin typeface="Arial" panose="020B0604020202020204" pitchFamily="34" charset="0"/>
              <a:cs typeface="Arial" panose="020B0604020202020204" pitchFamily="34" charset="0"/>
            </a:rPr>
            <a:t>Därför är statistiken viktig:</a:t>
          </a:r>
        </a:p>
        <a:p>
          <a:r>
            <a:rPr lang="sv-SE" sz="1100" baseline="0">
              <a:latin typeface="Arial" panose="020B0604020202020204" pitchFamily="34" charset="0"/>
              <a:cs typeface="Arial" panose="020B0604020202020204" pitchFamily="34" charset="0"/>
            </a:rPr>
            <a:t>Statistiken är ett viktigt hjälpmedel i samband med rapporteringen av vårt arbete och ligger till grund för vår slutrapport på programperioden. Vår förhoppning är att slutrapporten i sin helhet kan ge </a:t>
          </a:r>
          <a:r>
            <a:rPr lang="sv-SE" sz="1100">
              <a:latin typeface="Arial" panose="020B0604020202020204" pitchFamily="34" charset="0"/>
              <a:cs typeface="Arial" panose="020B0604020202020204" pitchFamily="34" charset="0"/>
            </a:rPr>
            <a:t>ökad kunskap om Leader, dess möjligheter, resultat och mervärden.</a:t>
          </a:r>
        </a:p>
        <a:p>
          <a:endParaRPr lang="sv-SE" sz="11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sv-SE" sz="1100">
              <a:latin typeface="Arial" panose="020B0604020202020204" pitchFamily="34" charset="0"/>
              <a:cs typeface="Arial" panose="020B0604020202020204" pitchFamily="34" charset="0"/>
            </a:rPr>
            <a:t>Tack för ett gott samarbete!</a:t>
          </a:r>
        </a:p>
        <a:p>
          <a:endParaRPr lang="sv-SE" sz="11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sv-SE" sz="11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sv-SE" sz="1100">
              <a:latin typeface="Arial" panose="020B0604020202020204" pitchFamily="34" charset="0"/>
              <a:cs typeface="Arial" panose="020B0604020202020204" pitchFamily="34" charset="0"/>
            </a:rPr>
            <a:t>Vänliga</a:t>
          </a:r>
          <a:r>
            <a:rPr lang="sv-SE" sz="1100" baseline="0">
              <a:latin typeface="Arial" panose="020B0604020202020204" pitchFamily="34" charset="0"/>
              <a:cs typeface="Arial" panose="020B0604020202020204" pitchFamily="34" charset="0"/>
            </a:rPr>
            <a:t> hälsningar,</a:t>
          </a:r>
        </a:p>
        <a:p>
          <a:r>
            <a:rPr lang="sv-SE" sz="1100" baseline="0">
              <a:latin typeface="Arial" panose="020B0604020202020204" pitchFamily="34" charset="0"/>
              <a:cs typeface="Arial" panose="020B0604020202020204" pitchFamily="34" charset="0"/>
            </a:rPr>
            <a:t>Jeanette Uner</a:t>
          </a:r>
        </a:p>
        <a:p>
          <a:endParaRPr lang="sv-SE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Folkungaland</a:t>
          </a:r>
          <a:br>
            <a:rPr lang="sv-S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Klustervägen 13</a:t>
          </a:r>
          <a:br>
            <a:rPr lang="sv-S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590 76 Vreta Kloster</a:t>
          </a:r>
          <a:br>
            <a:rPr lang="sv-S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Mobil  070 460 3506</a:t>
          </a:r>
          <a:br>
            <a:rPr lang="sv-S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11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  <a:hlinkClick xmlns:r="http://schemas.openxmlformats.org/officeDocument/2006/relationships" r:id=""/>
            </a:rPr>
            <a:t>jeanette@leaderfolkungaland.se</a:t>
          </a:r>
          <a:r>
            <a:rPr lang="sv-S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  <a:br>
            <a:rPr lang="sv-SE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sv-SE" sz="11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  <a:hlinkClick xmlns:r="http://schemas.openxmlformats.org/officeDocument/2006/relationships" r:id=""/>
            </a:rPr>
            <a:t>www.leaderfolkungaland.se</a:t>
          </a:r>
          <a:endParaRPr lang="sv-SE" sz="11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sv-SE" sz="11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lkungaland%202014-2020/Projekt/Driftst&#246;d/M&#229;l-%20huvud%20&amp;%20horisontel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siering"/>
      <sheetName val="Huvudmål"/>
      <sheetName val="Statistik- stora"/>
      <sheetName val="Statistik- hori"/>
      <sheetName val="Ro i landet"/>
    </sheetNames>
    <sheetDataSet>
      <sheetData sheetId="0"/>
      <sheetData sheetId="1"/>
      <sheetData sheetId="2">
        <row r="32">
          <cell r="T32">
            <v>11000</v>
          </cell>
          <cell r="V32">
            <v>0</v>
          </cell>
        </row>
      </sheetData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Normal="100" workbookViewId="0">
      <selection activeCell="O25" sqref="O25"/>
    </sheetView>
  </sheetViews>
  <sheetFormatPr defaultRowHeight="14.25" x14ac:dyDescent="0.4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opLeftCell="A13" workbookViewId="0">
      <selection activeCell="D13" sqref="D13"/>
    </sheetView>
  </sheetViews>
  <sheetFormatPr defaultColWidth="9" defaultRowHeight="12.75" x14ac:dyDescent="0.35"/>
  <cols>
    <col min="1" max="1" width="12.6640625" style="14" customWidth="1"/>
    <col min="2" max="2" width="32.6640625" style="1" customWidth="1"/>
    <col min="3" max="3" width="57.796875" style="1" customWidth="1"/>
    <col min="4" max="4" width="11" style="5" customWidth="1"/>
    <col min="5" max="16384" width="9" style="1"/>
  </cols>
  <sheetData>
    <row r="1" spans="1:4" s="3" customFormat="1" ht="15" x14ac:dyDescent="0.4">
      <c r="A1" s="2" t="s">
        <v>57</v>
      </c>
      <c r="D1" s="4"/>
    </row>
    <row r="2" spans="1:4" s="3" customFormat="1" ht="15" x14ac:dyDescent="0.4">
      <c r="A2" s="14" t="s">
        <v>0</v>
      </c>
      <c r="D2" s="4"/>
    </row>
    <row r="3" spans="1:4" x14ac:dyDescent="0.35">
      <c r="A3" s="14" t="s">
        <v>1</v>
      </c>
    </row>
    <row r="7" spans="1:4" ht="13.5" thickBot="1" x14ac:dyDescent="0.45">
      <c r="A7" s="15" t="s">
        <v>2</v>
      </c>
      <c r="B7" s="6" t="s">
        <v>3</v>
      </c>
      <c r="C7" s="6" t="s">
        <v>4</v>
      </c>
      <c r="D7" s="7" t="s">
        <v>58</v>
      </c>
    </row>
    <row r="8" spans="1:4" x14ac:dyDescent="0.35">
      <c r="A8" s="16" t="s">
        <v>5</v>
      </c>
      <c r="B8" s="8" t="s">
        <v>6</v>
      </c>
      <c r="C8" s="8" t="s">
        <v>7</v>
      </c>
      <c r="D8" s="9">
        <v>0</v>
      </c>
    </row>
    <row r="9" spans="1:4" x14ac:dyDescent="0.35">
      <c r="A9" s="17" t="s">
        <v>8</v>
      </c>
      <c r="B9" s="10" t="s">
        <v>9</v>
      </c>
      <c r="C9" s="10" t="s">
        <v>10</v>
      </c>
      <c r="D9" s="11">
        <v>0</v>
      </c>
    </row>
    <row r="10" spans="1:4" ht="25.5" x14ac:dyDescent="0.35">
      <c r="A10" s="17" t="s">
        <v>11</v>
      </c>
      <c r="B10" s="12" t="s">
        <v>12</v>
      </c>
      <c r="C10" s="12" t="s">
        <v>13</v>
      </c>
      <c r="D10" s="11">
        <v>0</v>
      </c>
    </row>
    <row r="11" spans="1:4" x14ac:dyDescent="0.35">
      <c r="A11" s="17" t="s">
        <v>14</v>
      </c>
      <c r="B11" s="12" t="s">
        <v>15</v>
      </c>
      <c r="C11" s="12" t="s">
        <v>16</v>
      </c>
      <c r="D11" s="11">
        <v>0</v>
      </c>
    </row>
    <row r="12" spans="1:4" ht="29.65" customHeight="1" x14ac:dyDescent="0.35">
      <c r="A12" s="17" t="s">
        <v>17</v>
      </c>
      <c r="B12" s="12" t="s">
        <v>18</v>
      </c>
      <c r="C12" s="12" t="s">
        <v>19</v>
      </c>
      <c r="D12" s="11">
        <v>0</v>
      </c>
    </row>
    <row r="13" spans="1:4" ht="25.5" x14ac:dyDescent="0.35">
      <c r="A13" s="17" t="s">
        <v>20</v>
      </c>
      <c r="B13" s="12" t="s">
        <v>21</v>
      </c>
      <c r="C13" s="12" t="s">
        <v>22</v>
      </c>
      <c r="D13" s="11">
        <v>0</v>
      </c>
    </row>
    <row r="14" spans="1:4" ht="25.5" x14ac:dyDescent="0.35">
      <c r="A14" s="17" t="s">
        <v>23</v>
      </c>
      <c r="B14" s="12" t="s">
        <v>24</v>
      </c>
      <c r="C14" s="12" t="s">
        <v>25</v>
      </c>
      <c r="D14" s="11">
        <v>0</v>
      </c>
    </row>
    <row r="15" spans="1:4" ht="25.5" x14ac:dyDescent="0.35">
      <c r="A15" s="17" t="s">
        <v>26</v>
      </c>
      <c r="B15" s="12" t="s">
        <v>27</v>
      </c>
      <c r="C15" s="12" t="s">
        <v>28</v>
      </c>
      <c r="D15" s="11">
        <v>0</v>
      </c>
    </row>
    <row r="16" spans="1:4" ht="15.4" customHeight="1" x14ac:dyDescent="0.35">
      <c r="A16" s="17" t="s">
        <v>29</v>
      </c>
      <c r="B16" s="12" t="s">
        <v>30</v>
      </c>
      <c r="C16" s="12" t="s">
        <v>31</v>
      </c>
      <c r="D16" s="11">
        <v>0</v>
      </c>
    </row>
    <row r="17" spans="1:4" x14ac:dyDescent="0.35">
      <c r="A17" s="17" t="s">
        <v>32</v>
      </c>
      <c r="B17" s="12" t="s">
        <v>33</v>
      </c>
      <c r="C17" s="12" t="s">
        <v>34</v>
      </c>
      <c r="D17" s="11">
        <v>0</v>
      </c>
    </row>
    <row r="18" spans="1:4" x14ac:dyDescent="0.35">
      <c r="A18" s="17" t="s">
        <v>35</v>
      </c>
      <c r="B18" s="12" t="s">
        <v>36</v>
      </c>
      <c r="C18" s="12" t="s">
        <v>37</v>
      </c>
      <c r="D18" s="11">
        <v>0</v>
      </c>
    </row>
    <row r="19" spans="1:4" ht="25.5" x14ac:dyDescent="0.35">
      <c r="A19" s="17" t="s">
        <v>38</v>
      </c>
      <c r="B19" s="12" t="s">
        <v>39</v>
      </c>
      <c r="C19" s="12" t="s">
        <v>40</v>
      </c>
      <c r="D19" s="11">
        <v>0</v>
      </c>
    </row>
    <row r="20" spans="1:4" ht="25.5" x14ac:dyDescent="0.35">
      <c r="A20" s="17" t="s">
        <v>41</v>
      </c>
      <c r="B20" s="12" t="s">
        <v>42</v>
      </c>
      <c r="C20" s="12" t="s">
        <v>43</v>
      </c>
      <c r="D20" s="11">
        <v>0</v>
      </c>
    </row>
    <row r="21" spans="1:4" ht="25.5" x14ac:dyDescent="0.35">
      <c r="A21" s="17" t="s">
        <v>44</v>
      </c>
      <c r="B21" s="12" t="s">
        <v>45</v>
      </c>
      <c r="C21" s="12" t="s">
        <v>46</v>
      </c>
      <c r="D21" s="11">
        <v>0</v>
      </c>
    </row>
    <row r="22" spans="1:4" ht="38.25" x14ac:dyDescent="0.35">
      <c r="A22" s="17" t="s">
        <v>47</v>
      </c>
      <c r="B22" s="10" t="s">
        <v>48</v>
      </c>
      <c r="C22" s="12" t="s">
        <v>49</v>
      </c>
      <c r="D22" s="11">
        <v>0</v>
      </c>
    </row>
    <row r="23" spans="1:4" ht="25.5" x14ac:dyDescent="0.35">
      <c r="A23" s="17" t="s">
        <v>50</v>
      </c>
      <c r="B23" s="10" t="s">
        <v>51</v>
      </c>
      <c r="C23" s="12" t="s">
        <v>52</v>
      </c>
      <c r="D23" s="11">
        <v>0</v>
      </c>
    </row>
    <row r="24" spans="1:4" x14ac:dyDescent="0.35">
      <c r="A24" s="17" t="s">
        <v>53</v>
      </c>
      <c r="B24" s="10" t="s">
        <v>51</v>
      </c>
      <c r="C24" s="12" t="s">
        <v>54</v>
      </c>
      <c r="D24" s="11">
        <v>0</v>
      </c>
    </row>
    <row r="25" spans="1:4" ht="25.5" x14ac:dyDescent="0.35">
      <c r="A25" s="17" t="s">
        <v>55</v>
      </c>
      <c r="B25" s="10" t="s">
        <v>51</v>
      </c>
      <c r="C25" s="12" t="s">
        <v>56</v>
      </c>
      <c r="D25" s="11">
        <f>+'[1]Statistik- stora'!V32</f>
        <v>0</v>
      </c>
    </row>
    <row r="26" spans="1:4" x14ac:dyDescent="0.35">
      <c r="A26" s="17" t="s">
        <v>65</v>
      </c>
      <c r="B26" s="10" t="s">
        <v>59</v>
      </c>
      <c r="C26" s="10" t="s">
        <v>66</v>
      </c>
      <c r="D26" s="18">
        <v>0</v>
      </c>
    </row>
    <row r="27" spans="1:4" x14ac:dyDescent="0.35">
      <c r="A27" s="17" t="s">
        <v>65</v>
      </c>
      <c r="B27" s="10" t="s">
        <v>60</v>
      </c>
      <c r="C27" s="10" t="s">
        <v>67</v>
      </c>
      <c r="D27" s="18">
        <v>0</v>
      </c>
    </row>
    <row r="28" spans="1:4" x14ac:dyDescent="0.35">
      <c r="A28" s="17" t="s">
        <v>65</v>
      </c>
      <c r="B28" s="10" t="s">
        <v>61</v>
      </c>
      <c r="C28" s="10" t="s">
        <v>68</v>
      </c>
      <c r="D28" s="18">
        <v>0</v>
      </c>
    </row>
    <row r="29" spans="1:4" x14ac:dyDescent="0.35">
      <c r="A29" s="17" t="s">
        <v>65</v>
      </c>
      <c r="B29" s="10" t="s">
        <v>62</v>
      </c>
      <c r="C29" s="10" t="s">
        <v>69</v>
      </c>
      <c r="D29" s="18">
        <v>0</v>
      </c>
    </row>
    <row r="30" spans="1:4" x14ac:dyDescent="0.35">
      <c r="A30" s="17" t="s">
        <v>65</v>
      </c>
      <c r="B30" s="10" t="s">
        <v>63</v>
      </c>
      <c r="C30" s="10" t="s">
        <v>70</v>
      </c>
      <c r="D30" s="18">
        <v>0</v>
      </c>
    </row>
    <row r="31" spans="1:4" x14ac:dyDescent="0.35">
      <c r="A31" s="17" t="s">
        <v>65</v>
      </c>
      <c r="B31" s="12" t="s">
        <v>74</v>
      </c>
      <c r="C31" s="10" t="s">
        <v>71</v>
      </c>
      <c r="D31" s="18">
        <v>0</v>
      </c>
    </row>
    <row r="32" spans="1:4" x14ac:dyDescent="0.35">
      <c r="A32" s="17" t="s">
        <v>65</v>
      </c>
      <c r="B32" s="10" t="s">
        <v>9</v>
      </c>
      <c r="C32" s="10" t="s">
        <v>72</v>
      </c>
      <c r="D32" s="18">
        <v>0</v>
      </c>
    </row>
    <row r="33" spans="1:4" ht="25.5" x14ac:dyDescent="0.35">
      <c r="A33" s="19" t="s">
        <v>65</v>
      </c>
      <c r="B33" s="21" t="s">
        <v>64</v>
      </c>
      <c r="C33" s="13" t="s">
        <v>73</v>
      </c>
      <c r="D33" s="20">
        <v>0</v>
      </c>
    </row>
  </sheetData>
  <pageMargins left="0.39370078740157483" right="0" top="0.78740157480314965" bottom="0.78740157480314965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Förklaring</vt:lpstr>
      <vt:lpstr>Formulär</vt:lpstr>
    </vt:vector>
  </TitlesOfParts>
  <Company>Koneo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Jeanette Uner</dc:creator>
  <cp:lastModifiedBy>Jeanette Uner</cp:lastModifiedBy>
  <cp:lastPrinted>2017-12-01T16:18:59Z</cp:lastPrinted>
  <dcterms:created xsi:type="dcterms:W3CDTF">2017-12-01T15:34:42Z</dcterms:created>
  <dcterms:modified xsi:type="dcterms:W3CDTF">2017-12-15T12:31:58Z</dcterms:modified>
</cp:coreProperties>
</file>